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E73" i="1"/>
  <c r="F73" i="1"/>
  <c r="F79" i="1"/>
  <c r="E89" i="1"/>
  <c r="F89" i="1"/>
  <c r="E94" i="1"/>
  <c r="F94" i="1"/>
  <c r="E97" i="1"/>
  <c r="F97" i="1"/>
  <c r="E103" i="1"/>
  <c r="E100" i="1" s="1"/>
  <c r="F103" i="1"/>
  <c r="F100" i="1" s="1"/>
  <c r="F108" i="1"/>
  <c r="E111" i="1"/>
  <c r="E108" i="1" s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 s="1"/>
  <c r="E156" i="1"/>
  <c r="E161" i="1" s="1"/>
  <c r="F156" i="1"/>
  <c r="F161" i="1" s="1"/>
  <c r="E166" i="1"/>
  <c r="E174" i="1" s="1"/>
  <c r="E182" i="1" s="1"/>
  <c r="F166" i="1"/>
  <c r="F174" i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29" i="1"/>
  <c r="E231" i="1"/>
  <c r="F231" i="1"/>
  <c r="F229" i="1" s="1"/>
  <c r="E242" i="1"/>
  <c r="F242" i="1"/>
  <c r="F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<sst xmlns="http://schemas.openxmlformats.org/spreadsheetml/2006/main" count="1105" uniqueCount="724">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</sst>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2992378</v>
      </c>
      <c r="F11" s="10">
        <v>1049673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2992378</v>
      </c>
      <c r="F15" s="10">
        <f>F10+F11</f>
        <v>1049673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2992378</v>
      </c>
      <c r="F17" s="10">
        <f>F15+F16</f>
        <v>1049673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13000</v>
      </c>
      <c r="F30" s="10">
        <v>15500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11295</v>
      </c>
      <c r="F34" s="10">
        <v>20952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11295</v>
      </c>
      <c r="F38" s="10">
        <f>F34+F37</f>
        <v>20952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11295</v>
      </c>
      <c r="F40" s="10">
        <f>F38+F39</f>
        <v>20952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3876628</v>
      </c>
      <c r="F118" s="10">
        <f>F119+F120+F121+F125</f>
        <v>5689289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3876628</v>
      </c>
      <c r="F119" s="10">
        <v>5689289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3876628</v>
      </c>
      <c r="F127" s="10">
        <f>F118+F126</f>
        <v>5689289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13139</v>
      </c>
      <c r="F138" s="10">
        <f>F139+F140+F141</f>
        <v>22796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12770</v>
      </c>
      <c r="F139" s="10">
        <v>22427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2227381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2227381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2227381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838593</v>
      </c>
      <c r="F229" s="10">
        <f>F230+F231+F235+F236</f>
        <v>3674832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838593</v>
      </c>
      <c r="F230" s="10">
        <v>3674832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120681</v>
      </c>
      <c r="F238" s="10">
        <v>143193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177408</v>
      </c>
      <c r="F239" s="10">
        <v>238364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82296</v>
      </c>
      <c r="F240" s="10">
        <v>116231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380385</v>
      </c>
      <c r="F242" s="10">
        <f>F238+F239+F240+F241</f>
        <v>497788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2024-03-14T12:03:04Z</dcterms:created>
  <dcterms:modified xsi:type="dcterms:W3CDTF">2024-03-14T12:03:10Z</dcterms:modified>
</cp:coreProperties>
</file>