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08" i="1"/>
  <c r="F108" i="1"/>
  <c r="E111" i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E174" i="1" s="1"/>
  <c r="E182" i="1" s="1"/>
  <c r="F166" i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<sst xmlns="http://schemas.openxmlformats.org/spreadsheetml/2006/main" count="1105" uniqueCount="724">
  <si>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</si>
  <si>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</si>
  <si>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</si>
  <si>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2,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</si>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</sst>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2992378</v>
      </c>
      <c r="F11" s="10">
        <v>3260441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2992378</v>
      </c>
      <c r="F15" s="10">
        <f>F10+F11</f>
        <v>3260441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2992378</v>
      </c>
      <c r="F17" s="10">
        <f>F15+F16</f>
        <v>3260441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13000</v>
      </c>
      <c r="F30" s="10">
        <v>10500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11295</v>
      </c>
      <c r="F34" s="10">
        <v>17733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11295</v>
      </c>
      <c r="F38" s="10">
        <f>F34+F37</f>
        <v>17733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11295</v>
      </c>
      <c r="F40" s="10">
        <f>F38+F39</f>
        <v>17733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3876628</v>
      </c>
      <c r="F118" s="10">
        <f>F119+F120+F121+F125</f>
        <v>5701655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3876628</v>
      </c>
      <c r="F119" s="10">
        <v>5701655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3876628</v>
      </c>
      <c r="F127" s="10">
        <f>F118+F126</f>
        <v>5701655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13139</v>
      </c>
      <c r="F138" s="10">
        <f>F139+F140+F141</f>
        <v>19577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12770</v>
      </c>
      <c r="F139" s="10">
        <v>19208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393484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393484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393484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838593</v>
      </c>
      <c r="F229" s="10">
        <f>F230+F231+F235+F236</f>
        <v>343186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838593</v>
      </c>
      <c r="F230" s="10">
        <v>343186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120681</v>
      </c>
      <c r="F238" s="10">
        <v>134126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177408</v>
      </c>
      <c r="F239" s="10">
        <v>215999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82296</v>
      </c>
      <c r="F240" s="10">
        <v>106288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380385</v>
      </c>
      <c r="F242" s="10">
        <f>F238+F239+F240+F241</f>
        <v>456413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2024-03-14T11:50:23Z</dcterms:created>
  <dcterms:modified xsi:type="dcterms:W3CDTF">2024-03-14T11:50:41Z</dcterms:modified>
</cp:coreProperties>
</file>