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F5069D33-460E-4CA2-85AA-22929BD565C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F73" i="1"/>
  <c r="E79" i="1"/>
  <c r="F79" i="1"/>
  <c r="E89" i="1"/>
  <c r="F89" i="1"/>
  <c r="E94" i="1"/>
  <c r="F94" i="1"/>
  <c r="E97" i="1"/>
  <c r="F97" i="1"/>
  <c r="F100" i="1"/>
  <c r="E103" i="1"/>
  <c r="E100" i="1" s="1"/>
  <c r="F103" i="1"/>
  <c r="E111" i="1"/>
  <c r="E108" i="1" s="1"/>
  <c r="F111" i="1"/>
  <c r="F108" i="1" s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E152" i="1"/>
  <c r="F152" i="1"/>
  <c r="E154" i="1"/>
  <c r="F154" i="1"/>
  <c r="E156" i="1"/>
  <c r="E161" i="1" s="1"/>
  <c r="F156" i="1"/>
  <c r="F161" i="1"/>
  <c r="E166" i="1"/>
  <c r="F166" i="1"/>
  <c r="E174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E200" i="1"/>
  <c r="F200" i="1"/>
  <c r="E209" i="1"/>
  <c r="F209" i="1"/>
  <c r="E221" i="1"/>
  <c r="E223" i="1"/>
  <c r="F223" i="1"/>
  <c r="F221" i="1" s="1"/>
  <c r="E231" i="1"/>
  <c r="E229" i="1" s="1"/>
  <c r="F231" i="1"/>
  <c r="F229" i="1" s="1"/>
  <c r="E242" i="1"/>
  <c r="F242" i="1"/>
  <c r="E182" i="1" l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<sst xmlns="http://schemas.openxmlformats.org/spreadsheetml/2006/main" count="1105" uniqueCount="724">
  <si>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</si>
  <si>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</si>
  <si>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</si>
  <si>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1,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</si>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</sst>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2992378</v>
      </c>
      <c r="F11" s="10">
        <v>3815648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2992378</v>
      </c>
      <c r="F15" s="10">
        <f>F10+F11</f>
        <v>3815648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2992378</v>
      </c>
      <c r="F17" s="10">
        <f>F15+F16</f>
        <v>3815648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13000</v>
      </c>
      <c r="F30" s="10">
        <v>53000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11295</v>
      </c>
      <c r="F34" s="10">
        <v>14514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11295</v>
      </c>
      <c r="F38" s="10">
        <f>F34+F37</f>
        <v>14514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11295</v>
      </c>
      <c r="F40" s="10">
        <f>F38+F39</f>
        <v>14514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3876628</v>
      </c>
      <c r="F118" s="10">
        <f>F119+F120+F121+F125</f>
        <v>5852667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3876628</v>
      </c>
      <c r="F119" s="10">
        <v>5852667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3876628</v>
      </c>
      <c r="F127" s="10">
        <f>F118+F126</f>
        <v>5852667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13139</v>
      </c>
      <c r="F138" s="10">
        <f>F139+F140+F141</f>
        <v>16358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12770</v>
      </c>
      <c r="F139" s="10">
        <v>15989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838593</v>
      </c>
      <c r="F229" s="10">
        <f>F230+F231+F235+F236</f>
        <v>1930916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838593</v>
      </c>
      <c r="F230" s="10">
        <v>1930916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120681</v>
      </c>
      <c r="F238" s="10">
        <v>126773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177408</v>
      </c>
      <c r="F239" s="10">
        <v>211785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82296</v>
      </c>
      <c r="F240" s="10">
        <v>102492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380385</v>
      </c>
      <c r="F242" s="10">
        <f>F238+F239+F240+F241</f>
        <v>441050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2023-05-08T07:25:24Z</dcterms:created>
  <dcterms:modified xsi:type="dcterms:W3CDTF">2023-05-08T07:25:26Z</dcterms:modified>
</cp:coreProperties>
</file>