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2884494C-8AD2-442F-93ED-892AB97F9481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F147" i="1"/>
  <c r="E152" i="1"/>
  <c r="F152" i="1"/>
  <c r="E154" i="1"/>
  <c r="F154" i="1"/>
  <c r="E156" i="1"/>
  <c r="E161" i="1" s="1"/>
  <c r="F156" i="1"/>
  <c r="F161" i="1" s="1"/>
  <c r="E166" i="1"/>
  <c r="F166" i="1"/>
  <c r="E174" i="1"/>
  <c r="F174" i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31" i="1"/>
  <c r="E229" i="1" s="1"/>
  <c r="F231" i="1"/>
  <c r="F229" i="1" s="1"/>
  <c r="E242" i="1"/>
  <c r="F242" i="1"/>
  <c r="F182" i="1" l="1"/>
  <c r="E18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<sst xmlns="http://schemas.openxmlformats.org/spreadsheetml/2006/main" count="1105" uniqueCount="724">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</sst>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2498725</v>
      </c>
      <c r="F11" s="10">
        <v>2374103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2498725</v>
      </c>
      <c r="F15" s="10">
        <f>F10+F11</f>
        <v>2374103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2498725</v>
      </c>
      <c r="F17" s="10">
        <f>F15+F16</f>
        <v>2374103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2900</v>
      </c>
      <c r="F30" s="10">
        <v>10000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26975</v>
      </c>
      <c r="F34" s="10">
        <v>31999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26975</v>
      </c>
      <c r="F38" s="10">
        <f>F34+F37</f>
        <v>31999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26975</v>
      </c>
      <c r="F40" s="10">
        <f>F38+F39</f>
        <v>31999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444</v>
      </c>
      <c r="F108" s="10">
        <f>F109+F110+F111+F116</f>
        <v>444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444</v>
      </c>
      <c r="F110" s="10">
        <v>444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4212845</v>
      </c>
      <c r="F118" s="10">
        <f>F119+F120+F121+F125</f>
        <v>4241896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4212845</v>
      </c>
      <c r="F119" s="10">
        <v>4241896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4212845</v>
      </c>
      <c r="F127" s="10">
        <f>F118+F126</f>
        <v>4241896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28752</v>
      </c>
      <c r="F138" s="10">
        <f>F139+F140+F141</f>
        <v>33889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28383</v>
      </c>
      <c r="F139" s="10">
        <v>33520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1393579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1393579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1393579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39357</v>
      </c>
      <c r="F195" s="10">
        <f>F196+F197+F198+F199</f>
        <v>23800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39357</v>
      </c>
      <c r="F196" s="10">
        <v>23800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39357</v>
      </c>
      <c r="F200" s="10">
        <f>F195</f>
        <v>23800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2316977</v>
      </c>
      <c r="F229" s="10">
        <f>F230+F231+F235+F236</f>
        <v>98267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2316977</v>
      </c>
      <c r="F230" s="10">
        <v>98267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93228</v>
      </c>
      <c r="F238" s="10">
        <v>103909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159211</v>
      </c>
      <c r="F239" s="10">
        <v>180018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56532</v>
      </c>
      <c r="F240" s="10">
        <v>68914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308971</v>
      </c>
      <c r="F242" s="10">
        <f>F238+F239+F240+F241</f>
        <v>352841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2023-05-08T07:56:21Z</dcterms:created>
  <dcterms:modified xsi:type="dcterms:W3CDTF">2023-05-08T07:56:23Z</dcterms:modified>
</cp:coreProperties>
</file>